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Z55" i="4" l="1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<sst xmlns="http://schemas.openxmlformats.org/spreadsheetml/2006/main" count="145" uniqueCount="90">
  <si>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</si>
  <si>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</si>
  <si>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</si>
  <si>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</si>
  <si>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</si>
  <si>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</si>
  <si>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</si>
  <si>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</si>
  <si>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</si>
  <si>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</si>
  <si>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</si>
  <si>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</si>
  <si>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</si>
  <si>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</si>
  <si>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</si>
  <si>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</si>
  <si>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</si>
  <si>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</si>
  <si>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</si>
  <si>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</si>
  <si>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</si>
  <si>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</si>
  <si>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</si>
  <si>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</si>
  <si>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</si>
  <si>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</si>
  <si>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</si>
  <si>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</si>
  <si>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</si>
  <si>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</si>
  <si>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</si>
  <si>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</si>
  <si>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</si>
  <si>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</si>
  <si>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</si>
  <si>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</si>
  <si>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</si>
  <si>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</si>
  <si>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</si>
  <si>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</si>
  <si>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</si>
  <si>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</si>
  <si>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</si>
  <si>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</si>
  <si>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</si>
  <si>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</si>
  <si>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</si>
  <si>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</si>
  <si>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</si>
  <si>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</si>
  <si>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</si>
  <si>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</si>
  <si>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</si>
  <si>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</si>
  <si>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</si>
  <si>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</si>
  <si>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</si>
  <si>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</si>
  <si>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</si>
  <si>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</si>
  <si>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</si>
  <si>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</si>
  <si>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</si>
  <si>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</si>
  <si>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</si>
  <si>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</si>
  <si>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</si>
  <si>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</si>
  <si>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</si>
  <si>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</si>
  <si>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</si>
  <si>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</si>
  <si>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</si>
  <si>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</si>
  <si>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</si>
  <si>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</si>
  <si>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</si>
  <si>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</si>
  <si>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</si>
  <si>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</si>
  <si>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</si>
  <si>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</si>
  <si>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</si>
  <si>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</si>
  <si>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 RS</t>
  </si>
  <si>
    <t xml:space="preserve"> 110 Никольск-Павино ап RS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</si>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</sst>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Никольск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P7" activePane="bottomRight" state="frozen"/>
      <selection pane="topRight" activeCell="B1" sqref="B1"/>
      <selection pane="bottomLeft" activeCell="A7" sqref="A7"/>
      <selection pane="bottomRight" activeCell="K4" sqref="K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52" t="s">
        <v>62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Никольск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53" t="s">
        <v>63</v>
      </c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90" t="s">
        <v>89</v>
      </c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2.09</v>
      </c>
      <c r="C7" s="92">
        <v>9.7919999999999998</v>
      </c>
      <c r="D7" s="92">
        <v>0.48</v>
      </c>
      <c r="E7" s="92">
        <v>1336.8</v>
      </c>
      <c r="F7" s="92">
        <v>1608</v>
      </c>
      <c r="G7" s="92">
        <v>658.80000000000007</v>
      </c>
      <c r="H7" s="92">
        <v>519.20000000000005</v>
      </c>
      <c r="I7" s="92">
        <v>157.20000000000002</v>
      </c>
      <c r="J7" s="92">
        <v>180.6</v>
      </c>
      <c r="K7" s="92">
        <v>256.8</v>
      </c>
      <c r="L7" s="92">
        <v>138</v>
      </c>
      <c r="M7" s="92">
        <v>145.80000000000001</v>
      </c>
      <c r="N7" s="92">
        <v>5.4</v>
      </c>
      <c r="O7" s="92">
        <v>230.4</v>
      </c>
      <c r="P7" s="92">
        <v>52.800000000000004</v>
      </c>
      <c r="Q7" s="92">
        <v>128</v>
      </c>
      <c r="R7" s="92">
        <v>479.2</v>
      </c>
      <c r="S7" s="92">
        <v>721.6</v>
      </c>
      <c r="T7" s="92">
        <v>88</v>
      </c>
      <c r="U7" s="92">
        <v>0</v>
      </c>
      <c r="V7" s="92">
        <v>5161.2</v>
      </c>
      <c r="W7" s="92">
        <v>329</v>
      </c>
      <c r="X7" s="92">
        <v>386.40000000000003</v>
      </c>
      <c r="Y7" s="92">
        <v>68.600000000000009</v>
      </c>
      <c r="Z7" s="93">
        <v>792.4</v>
      </c>
    </row>
    <row r="8" spans="1:135" x14ac:dyDescent="0.2">
      <c r="A8" s="94" t="s">
        <v>3</v>
      </c>
      <c r="B8" s="95">
        <v>2.09</v>
      </c>
      <c r="C8" s="95">
        <v>10.56</v>
      </c>
      <c r="D8" s="95">
        <v>0.38400000000000001</v>
      </c>
      <c r="E8" s="95">
        <v>1308</v>
      </c>
      <c r="F8" s="95">
        <v>1572</v>
      </c>
      <c r="G8" s="95">
        <v>642</v>
      </c>
      <c r="H8" s="95">
        <v>496</v>
      </c>
      <c r="I8" s="95">
        <v>156</v>
      </c>
      <c r="J8" s="95">
        <v>175.20000000000002</v>
      </c>
      <c r="K8" s="95">
        <v>252.6</v>
      </c>
      <c r="L8" s="95">
        <v>137.4</v>
      </c>
      <c r="M8" s="95">
        <v>144.6</v>
      </c>
      <c r="N8" s="95">
        <v>4.8</v>
      </c>
      <c r="O8" s="95">
        <v>226.8</v>
      </c>
      <c r="P8" s="95">
        <v>52.800000000000004</v>
      </c>
      <c r="Q8" s="95">
        <v>132.4</v>
      </c>
      <c r="R8" s="95">
        <v>463.2</v>
      </c>
      <c r="S8" s="95">
        <v>3344</v>
      </c>
      <c r="T8" s="95">
        <v>0</v>
      </c>
      <c r="U8" s="95">
        <v>0</v>
      </c>
      <c r="V8" s="95">
        <v>7814.4000000000005</v>
      </c>
      <c r="W8" s="95">
        <v>338.8</v>
      </c>
      <c r="X8" s="95">
        <v>392</v>
      </c>
      <c r="Y8" s="95">
        <v>67.2</v>
      </c>
      <c r="Z8" s="96">
        <v>809.2</v>
      </c>
    </row>
    <row r="9" spans="1:135" x14ac:dyDescent="0.2">
      <c r="A9" s="94" t="s">
        <v>4</v>
      </c>
      <c r="B9" s="95">
        <v>2.08</v>
      </c>
      <c r="C9" s="95">
        <v>9.7919999999999998</v>
      </c>
      <c r="D9" s="95">
        <v>0.48</v>
      </c>
      <c r="E9" s="95">
        <v>1288.8</v>
      </c>
      <c r="F9" s="95">
        <v>1528.8</v>
      </c>
      <c r="G9" s="95">
        <v>618</v>
      </c>
      <c r="H9" s="95">
        <v>500</v>
      </c>
      <c r="I9" s="95">
        <v>157.20000000000002</v>
      </c>
      <c r="J9" s="95">
        <v>174.6</v>
      </c>
      <c r="K9" s="95">
        <v>245.4</v>
      </c>
      <c r="L9" s="95">
        <v>135.6</v>
      </c>
      <c r="M9" s="95">
        <v>130.80000000000001</v>
      </c>
      <c r="N9" s="95">
        <v>5.4</v>
      </c>
      <c r="O9" s="95">
        <v>225.6</v>
      </c>
      <c r="P9" s="95">
        <v>52.800000000000004</v>
      </c>
      <c r="Q9" s="95">
        <v>131.4</v>
      </c>
      <c r="R9" s="95">
        <v>444.8</v>
      </c>
      <c r="S9" s="95">
        <v>3344</v>
      </c>
      <c r="T9" s="95">
        <v>0</v>
      </c>
      <c r="U9" s="95">
        <v>0</v>
      </c>
      <c r="V9" s="95">
        <v>7722</v>
      </c>
      <c r="W9" s="95">
        <v>330.40000000000003</v>
      </c>
      <c r="X9" s="95">
        <v>387.8</v>
      </c>
      <c r="Y9" s="95">
        <v>70</v>
      </c>
      <c r="Z9" s="96">
        <v>781.2</v>
      </c>
    </row>
    <row r="10" spans="1:135" x14ac:dyDescent="0.2">
      <c r="A10" s="94" t="s">
        <v>5</v>
      </c>
      <c r="B10" s="95">
        <v>2.08</v>
      </c>
      <c r="C10" s="95">
        <v>9.7919999999999998</v>
      </c>
      <c r="D10" s="95">
        <v>0.38400000000000001</v>
      </c>
      <c r="E10" s="95">
        <v>1276.8</v>
      </c>
      <c r="F10" s="95">
        <v>1538.4</v>
      </c>
      <c r="G10" s="95">
        <v>627.6</v>
      </c>
      <c r="H10" s="95">
        <v>498.40000000000003</v>
      </c>
      <c r="I10" s="95">
        <v>157.20000000000002</v>
      </c>
      <c r="J10" s="95">
        <v>174</v>
      </c>
      <c r="K10" s="95">
        <v>238.8</v>
      </c>
      <c r="L10" s="95">
        <v>140.4</v>
      </c>
      <c r="M10" s="95">
        <v>144</v>
      </c>
      <c r="N10" s="95">
        <v>4.8</v>
      </c>
      <c r="O10" s="95">
        <v>205.20000000000002</v>
      </c>
      <c r="P10" s="95">
        <v>52.800000000000004</v>
      </c>
      <c r="Q10" s="95">
        <v>127.2</v>
      </c>
      <c r="R10" s="95">
        <v>448.8</v>
      </c>
      <c r="S10" s="95">
        <v>2200</v>
      </c>
      <c r="T10" s="95">
        <v>0</v>
      </c>
      <c r="U10" s="95">
        <v>0</v>
      </c>
      <c r="V10" s="95">
        <v>6613.2</v>
      </c>
      <c r="W10" s="95">
        <v>347.2</v>
      </c>
      <c r="X10" s="95">
        <v>390.6</v>
      </c>
      <c r="Y10" s="95">
        <v>64.400000000000006</v>
      </c>
      <c r="Z10" s="96">
        <v>803.6</v>
      </c>
    </row>
    <row r="11" spans="1:135" x14ac:dyDescent="0.2">
      <c r="A11" s="94" t="s">
        <v>6</v>
      </c>
      <c r="B11" s="95">
        <v>2.06</v>
      </c>
      <c r="C11" s="95">
        <v>9.6959999999999997</v>
      </c>
      <c r="D11" s="95">
        <v>0.48</v>
      </c>
      <c r="E11" s="95">
        <v>1272</v>
      </c>
      <c r="F11" s="95">
        <v>1540.8</v>
      </c>
      <c r="G11" s="95">
        <v>640.80000000000007</v>
      </c>
      <c r="H11" s="95">
        <v>492.8</v>
      </c>
      <c r="I11" s="95">
        <v>150.6</v>
      </c>
      <c r="J11" s="95">
        <v>172.20000000000002</v>
      </c>
      <c r="K11" s="95">
        <v>246</v>
      </c>
      <c r="L11" s="95">
        <v>136.80000000000001</v>
      </c>
      <c r="M11" s="95">
        <v>145.20000000000002</v>
      </c>
      <c r="N11" s="95">
        <v>5.4</v>
      </c>
      <c r="O11" s="95">
        <v>202.8</v>
      </c>
      <c r="P11" s="95">
        <v>52.800000000000004</v>
      </c>
      <c r="Q11" s="95">
        <v>128.6</v>
      </c>
      <c r="R11" s="95">
        <v>444.8</v>
      </c>
      <c r="S11" s="95">
        <v>457.6</v>
      </c>
      <c r="T11" s="95">
        <v>492.8</v>
      </c>
      <c r="U11" s="95">
        <v>0</v>
      </c>
      <c r="V11" s="95">
        <v>4342.8</v>
      </c>
      <c r="W11" s="95">
        <v>323.40000000000003</v>
      </c>
      <c r="X11" s="95">
        <v>387.8</v>
      </c>
      <c r="Y11" s="95">
        <v>64.400000000000006</v>
      </c>
      <c r="Z11" s="96">
        <v>784</v>
      </c>
    </row>
    <row r="12" spans="1:135" x14ac:dyDescent="0.2">
      <c r="A12" s="94" t="s">
        <v>7</v>
      </c>
      <c r="B12" s="95">
        <v>2.0499999999999998</v>
      </c>
      <c r="C12" s="95">
        <v>9.6</v>
      </c>
      <c r="D12" s="95">
        <v>0.38400000000000001</v>
      </c>
      <c r="E12" s="95">
        <v>1257.6000000000001</v>
      </c>
      <c r="F12" s="95">
        <v>1550.4</v>
      </c>
      <c r="G12" s="95">
        <v>638.4</v>
      </c>
      <c r="H12" s="95">
        <v>495.2</v>
      </c>
      <c r="I12" s="95">
        <v>158.4</v>
      </c>
      <c r="J12" s="95">
        <v>173.4</v>
      </c>
      <c r="K12" s="95">
        <v>242.4</v>
      </c>
      <c r="L12" s="95">
        <v>136.80000000000001</v>
      </c>
      <c r="M12" s="95">
        <v>141.6</v>
      </c>
      <c r="N12" s="95">
        <v>4.8</v>
      </c>
      <c r="O12" s="95">
        <v>192</v>
      </c>
      <c r="P12" s="95">
        <v>52.2</v>
      </c>
      <c r="Q12" s="95">
        <v>128.19999999999999</v>
      </c>
      <c r="R12" s="95">
        <v>450.40000000000003</v>
      </c>
      <c r="S12" s="95">
        <v>281.60000000000002</v>
      </c>
      <c r="T12" s="95">
        <v>528</v>
      </c>
      <c r="U12" s="95">
        <v>0</v>
      </c>
      <c r="V12" s="95">
        <v>4158</v>
      </c>
      <c r="W12" s="95">
        <v>333.2</v>
      </c>
      <c r="X12" s="95">
        <v>396.2</v>
      </c>
      <c r="Y12" s="95">
        <v>67.2</v>
      </c>
      <c r="Z12" s="96">
        <v>781.2</v>
      </c>
    </row>
    <row r="13" spans="1:135" x14ac:dyDescent="0.2">
      <c r="A13" s="94" t="s">
        <v>8</v>
      </c>
      <c r="B13" s="95">
        <v>2.06</v>
      </c>
      <c r="C13" s="95">
        <v>9.6</v>
      </c>
      <c r="D13" s="95">
        <v>0.48</v>
      </c>
      <c r="E13" s="95">
        <v>1298.4000000000001</v>
      </c>
      <c r="F13" s="95">
        <v>1555.2</v>
      </c>
      <c r="G13" s="95">
        <v>638.4</v>
      </c>
      <c r="H13" s="95">
        <v>502.40000000000003</v>
      </c>
      <c r="I13" s="95">
        <v>157.80000000000001</v>
      </c>
      <c r="J13" s="95">
        <v>173.4</v>
      </c>
      <c r="K13" s="95">
        <v>242.4</v>
      </c>
      <c r="L13" s="95">
        <v>153.6</v>
      </c>
      <c r="M13" s="95">
        <v>152.4</v>
      </c>
      <c r="N13" s="95">
        <v>6</v>
      </c>
      <c r="O13" s="95">
        <v>199.20000000000002</v>
      </c>
      <c r="P13" s="95">
        <v>52.2</v>
      </c>
      <c r="Q13" s="95">
        <v>129</v>
      </c>
      <c r="R13" s="95">
        <v>453.6</v>
      </c>
      <c r="S13" s="95">
        <v>52.800000000000004</v>
      </c>
      <c r="T13" s="95">
        <v>1848</v>
      </c>
      <c r="U13" s="95">
        <v>0</v>
      </c>
      <c r="V13" s="95">
        <v>2666.4</v>
      </c>
      <c r="W13" s="95">
        <v>341.6</v>
      </c>
      <c r="X13" s="95">
        <v>390.6</v>
      </c>
      <c r="Y13" s="95">
        <v>64.400000000000006</v>
      </c>
      <c r="Z13" s="96">
        <v>778.4</v>
      </c>
    </row>
    <row r="14" spans="1:135" x14ac:dyDescent="0.2">
      <c r="A14" s="94" t="s">
        <v>9</v>
      </c>
      <c r="B14" s="95">
        <v>2.0499999999999998</v>
      </c>
      <c r="C14" s="95">
        <v>9.6959999999999997</v>
      </c>
      <c r="D14" s="95">
        <v>0.38400000000000001</v>
      </c>
      <c r="E14" s="95">
        <v>1267.2</v>
      </c>
      <c r="F14" s="95">
        <v>1540.8</v>
      </c>
      <c r="G14" s="95">
        <v>630</v>
      </c>
      <c r="H14" s="95">
        <v>500</v>
      </c>
      <c r="I14" s="95">
        <v>161.4</v>
      </c>
      <c r="J14" s="95">
        <v>171.6</v>
      </c>
      <c r="K14" s="95">
        <v>241.8</v>
      </c>
      <c r="L14" s="95">
        <v>138</v>
      </c>
      <c r="M14" s="95">
        <v>144</v>
      </c>
      <c r="N14" s="95">
        <v>6</v>
      </c>
      <c r="O14" s="95">
        <v>193.8</v>
      </c>
      <c r="P14" s="95">
        <v>51.6</v>
      </c>
      <c r="Q14" s="95">
        <v>128.6</v>
      </c>
      <c r="R14" s="95">
        <v>444.8</v>
      </c>
      <c r="S14" s="95">
        <v>0</v>
      </c>
      <c r="T14" s="95">
        <v>5104</v>
      </c>
      <c r="U14" s="95">
        <v>1029.5999999999999</v>
      </c>
      <c r="V14" s="95">
        <v>356.40000000000003</v>
      </c>
      <c r="W14" s="95">
        <v>338.8</v>
      </c>
      <c r="X14" s="95">
        <v>385</v>
      </c>
      <c r="Y14" s="95">
        <v>65.8</v>
      </c>
      <c r="Z14" s="96">
        <v>775.6</v>
      </c>
    </row>
    <row r="15" spans="1:135" x14ac:dyDescent="0.2">
      <c r="A15" s="94" t="s">
        <v>10</v>
      </c>
      <c r="B15" s="95">
        <v>2.0300000000000002</v>
      </c>
      <c r="C15" s="95">
        <v>9.5040000000000013</v>
      </c>
      <c r="D15" s="95">
        <v>0.38400000000000001</v>
      </c>
      <c r="E15" s="95">
        <v>1324.8</v>
      </c>
      <c r="F15" s="95">
        <v>1576.8</v>
      </c>
      <c r="G15" s="95">
        <v>651.6</v>
      </c>
      <c r="H15" s="95">
        <v>512.79999999999995</v>
      </c>
      <c r="I15" s="95">
        <v>159.6</v>
      </c>
      <c r="J15" s="95">
        <v>174.6</v>
      </c>
      <c r="K15" s="95">
        <v>241.20000000000002</v>
      </c>
      <c r="L15" s="95">
        <v>158.4</v>
      </c>
      <c r="M15" s="95">
        <v>159.6</v>
      </c>
      <c r="N15" s="95">
        <v>6</v>
      </c>
      <c r="O15" s="95">
        <v>204.6</v>
      </c>
      <c r="P15" s="95">
        <v>51.6</v>
      </c>
      <c r="Q15" s="95">
        <v>127.8</v>
      </c>
      <c r="R15" s="95">
        <v>456.8</v>
      </c>
      <c r="S15" s="95">
        <v>0</v>
      </c>
      <c r="T15" s="95">
        <v>8993.6</v>
      </c>
      <c r="U15" s="95">
        <v>4422</v>
      </c>
      <c r="V15" s="95">
        <v>0</v>
      </c>
      <c r="W15" s="95">
        <v>362.6</v>
      </c>
      <c r="X15" s="95">
        <v>411.6</v>
      </c>
      <c r="Y15" s="95">
        <v>60.2</v>
      </c>
      <c r="Z15" s="96">
        <v>795.2</v>
      </c>
    </row>
    <row r="16" spans="1:135" x14ac:dyDescent="0.2">
      <c r="A16" s="94" t="s">
        <v>11</v>
      </c>
      <c r="B16" s="95">
        <v>2.02</v>
      </c>
      <c r="C16" s="95">
        <v>9.5040000000000013</v>
      </c>
      <c r="D16" s="95">
        <v>0.48</v>
      </c>
      <c r="E16" s="95">
        <v>1351.2</v>
      </c>
      <c r="F16" s="95">
        <v>1646.4</v>
      </c>
      <c r="G16" s="95">
        <v>680.4</v>
      </c>
      <c r="H16" s="95">
        <v>507.2</v>
      </c>
      <c r="I16" s="95">
        <v>166.8</v>
      </c>
      <c r="J16" s="95">
        <v>182.4</v>
      </c>
      <c r="K16" s="95">
        <v>246.6</v>
      </c>
      <c r="L16" s="95">
        <v>168.6</v>
      </c>
      <c r="M16" s="95">
        <v>178.8</v>
      </c>
      <c r="N16" s="95">
        <v>6.6000000000000005</v>
      </c>
      <c r="O16" s="95">
        <v>201.6</v>
      </c>
      <c r="P16" s="95">
        <v>51</v>
      </c>
      <c r="Q16" s="95">
        <v>127.4</v>
      </c>
      <c r="R16" s="95">
        <v>486.40000000000003</v>
      </c>
      <c r="S16" s="95">
        <v>0</v>
      </c>
      <c r="T16" s="95">
        <v>10736</v>
      </c>
      <c r="U16" s="95">
        <v>6032.4000000000005</v>
      </c>
      <c r="V16" s="95">
        <v>0</v>
      </c>
      <c r="W16" s="95">
        <v>358.40000000000003</v>
      </c>
      <c r="X16" s="95">
        <v>407.40000000000003</v>
      </c>
      <c r="Y16" s="95">
        <v>65.8</v>
      </c>
      <c r="Z16" s="96">
        <v>803.6</v>
      </c>
    </row>
    <row r="17" spans="1:26" x14ac:dyDescent="0.2">
      <c r="A17" s="94" t="s">
        <v>12</v>
      </c>
      <c r="B17" s="95">
        <v>2.0300000000000002</v>
      </c>
      <c r="C17" s="95">
        <v>10.368</v>
      </c>
      <c r="D17" s="95">
        <v>0.38400000000000001</v>
      </c>
      <c r="E17" s="95">
        <v>1456.8</v>
      </c>
      <c r="F17" s="95">
        <v>1744.8</v>
      </c>
      <c r="G17" s="95">
        <v>736.80000000000007</v>
      </c>
      <c r="H17" s="95">
        <v>564.80000000000007</v>
      </c>
      <c r="I17" s="95">
        <v>178.8</v>
      </c>
      <c r="J17" s="95">
        <v>192.6</v>
      </c>
      <c r="K17" s="95">
        <v>265.8</v>
      </c>
      <c r="L17" s="95">
        <v>181.20000000000002</v>
      </c>
      <c r="M17" s="95">
        <v>181.20000000000002</v>
      </c>
      <c r="N17" s="95">
        <v>6.6000000000000005</v>
      </c>
      <c r="O17" s="95">
        <v>217.20000000000002</v>
      </c>
      <c r="P17" s="95">
        <v>51.6</v>
      </c>
      <c r="Q17" s="95">
        <v>127.2</v>
      </c>
      <c r="R17" s="95">
        <v>508</v>
      </c>
      <c r="S17" s="95">
        <v>0</v>
      </c>
      <c r="T17" s="95">
        <v>10137.6</v>
      </c>
      <c r="U17" s="95">
        <v>5108.4000000000005</v>
      </c>
      <c r="V17" s="95">
        <v>0</v>
      </c>
      <c r="W17" s="95">
        <v>373.8</v>
      </c>
      <c r="X17" s="95">
        <v>452.2</v>
      </c>
      <c r="Y17" s="95">
        <v>72.8</v>
      </c>
      <c r="Z17" s="96">
        <v>862.4</v>
      </c>
    </row>
    <row r="18" spans="1:26" x14ac:dyDescent="0.2">
      <c r="A18" s="94" t="s">
        <v>13</v>
      </c>
      <c r="B18" s="95">
        <v>2.02</v>
      </c>
      <c r="C18" s="95">
        <v>9.5040000000000013</v>
      </c>
      <c r="D18" s="95">
        <v>0.48</v>
      </c>
      <c r="E18" s="95">
        <v>1581.6000000000001</v>
      </c>
      <c r="F18" s="95">
        <v>1927.2</v>
      </c>
      <c r="G18" s="95">
        <v>837.6</v>
      </c>
      <c r="H18" s="95">
        <v>639.20000000000005</v>
      </c>
      <c r="I18" s="95">
        <v>191.4</v>
      </c>
      <c r="J18" s="95">
        <v>204</v>
      </c>
      <c r="K18" s="95">
        <v>295.8</v>
      </c>
      <c r="L18" s="95">
        <v>198</v>
      </c>
      <c r="M18" s="95">
        <v>178.8</v>
      </c>
      <c r="N18" s="95">
        <v>8.4</v>
      </c>
      <c r="O18" s="95">
        <v>223.20000000000002</v>
      </c>
      <c r="P18" s="95">
        <v>50.4</v>
      </c>
      <c r="Q18" s="95">
        <v>129.6</v>
      </c>
      <c r="R18" s="95">
        <v>557.6</v>
      </c>
      <c r="S18" s="95">
        <v>0</v>
      </c>
      <c r="T18" s="95">
        <v>10648</v>
      </c>
      <c r="U18" s="95">
        <v>5187.6000000000004</v>
      </c>
      <c r="V18" s="95">
        <v>0</v>
      </c>
      <c r="W18" s="95">
        <v>383.6</v>
      </c>
      <c r="X18" s="95">
        <v>474.6</v>
      </c>
      <c r="Y18" s="95">
        <v>82.600000000000009</v>
      </c>
      <c r="Z18" s="96">
        <v>954.80000000000007</v>
      </c>
    </row>
    <row r="19" spans="1:26" x14ac:dyDescent="0.2">
      <c r="A19" s="94" t="s">
        <v>14</v>
      </c>
      <c r="B19" s="95">
        <v>2.0100000000000002</v>
      </c>
      <c r="C19" s="95">
        <v>9.2160000000000011</v>
      </c>
      <c r="D19" s="95">
        <v>0.38400000000000001</v>
      </c>
      <c r="E19" s="95">
        <v>1752</v>
      </c>
      <c r="F19" s="95">
        <v>2246.4</v>
      </c>
      <c r="G19" s="95">
        <v>967.2</v>
      </c>
      <c r="H19" s="95">
        <v>746.4</v>
      </c>
      <c r="I19" s="95">
        <v>209.4</v>
      </c>
      <c r="J19" s="95">
        <v>228</v>
      </c>
      <c r="K19" s="95">
        <v>330.6</v>
      </c>
      <c r="L19" s="95">
        <v>207</v>
      </c>
      <c r="M19" s="95">
        <v>180.6</v>
      </c>
      <c r="N19" s="95">
        <v>10.8</v>
      </c>
      <c r="O19" s="95">
        <v>241.8</v>
      </c>
      <c r="P19" s="95">
        <v>51</v>
      </c>
      <c r="Q19" s="95">
        <v>132.6</v>
      </c>
      <c r="R19" s="95">
        <v>704</v>
      </c>
      <c r="S19" s="95">
        <v>0</v>
      </c>
      <c r="T19" s="95">
        <v>7726.4000000000005</v>
      </c>
      <c r="U19" s="95">
        <v>1504.8</v>
      </c>
      <c r="V19" s="95">
        <v>79.2</v>
      </c>
      <c r="W19" s="95">
        <v>439.6</v>
      </c>
      <c r="X19" s="95">
        <v>492.8</v>
      </c>
      <c r="Y19" s="95">
        <v>81.2</v>
      </c>
      <c r="Z19" s="96">
        <v>1229.2</v>
      </c>
    </row>
    <row r="20" spans="1:26" x14ac:dyDescent="0.2">
      <c r="A20" s="94" t="s">
        <v>15</v>
      </c>
      <c r="B20" s="95">
        <v>2</v>
      </c>
      <c r="C20" s="95">
        <v>8.7360000000000007</v>
      </c>
      <c r="D20" s="95">
        <v>0.38400000000000001</v>
      </c>
      <c r="E20" s="95">
        <v>1864.8</v>
      </c>
      <c r="F20" s="95">
        <v>2440.8000000000002</v>
      </c>
      <c r="G20" s="95">
        <v>1066.8</v>
      </c>
      <c r="H20" s="95">
        <v>797.6</v>
      </c>
      <c r="I20" s="95">
        <v>217.8</v>
      </c>
      <c r="J20" s="95">
        <v>238.20000000000002</v>
      </c>
      <c r="K20" s="95">
        <v>361.8</v>
      </c>
      <c r="L20" s="95">
        <v>223.8</v>
      </c>
      <c r="M20" s="95">
        <v>191.4</v>
      </c>
      <c r="N20" s="95">
        <v>7.2</v>
      </c>
      <c r="O20" s="95">
        <v>245.4</v>
      </c>
      <c r="P20" s="95">
        <v>49.800000000000004</v>
      </c>
      <c r="Q20" s="95">
        <v>131.80000000000001</v>
      </c>
      <c r="R20" s="95">
        <v>784</v>
      </c>
      <c r="S20" s="95">
        <v>0</v>
      </c>
      <c r="T20" s="95">
        <v>8254.4</v>
      </c>
      <c r="U20" s="95">
        <v>1518</v>
      </c>
      <c r="V20" s="95">
        <v>13.200000000000001</v>
      </c>
      <c r="W20" s="95">
        <v>450.8</v>
      </c>
      <c r="X20" s="95">
        <v>499.8</v>
      </c>
      <c r="Y20" s="95">
        <v>91</v>
      </c>
      <c r="Z20" s="96">
        <v>1386</v>
      </c>
    </row>
    <row r="21" spans="1:26" x14ac:dyDescent="0.2">
      <c r="A21" s="94" t="s">
        <v>16</v>
      </c>
      <c r="B21" s="95">
        <v>1.98</v>
      </c>
      <c r="C21" s="95">
        <v>9.5040000000000013</v>
      </c>
      <c r="D21" s="95">
        <v>0.38400000000000001</v>
      </c>
      <c r="E21" s="95">
        <v>1929.6000000000001</v>
      </c>
      <c r="F21" s="95">
        <v>2491.2000000000003</v>
      </c>
      <c r="G21" s="95">
        <v>1110</v>
      </c>
      <c r="H21" s="95">
        <v>786.4</v>
      </c>
      <c r="I21" s="95">
        <v>215.4</v>
      </c>
      <c r="J21" s="95">
        <v>238.8</v>
      </c>
      <c r="K21" s="95">
        <v>375</v>
      </c>
      <c r="L21" s="95">
        <v>213</v>
      </c>
      <c r="M21" s="95">
        <v>234.6</v>
      </c>
      <c r="N21" s="95">
        <v>9</v>
      </c>
      <c r="O21" s="95">
        <v>277.8</v>
      </c>
      <c r="P21" s="95">
        <v>49.2</v>
      </c>
      <c r="Q21" s="95">
        <v>129.19999999999999</v>
      </c>
      <c r="R21" s="95">
        <v>794.4</v>
      </c>
      <c r="S21" s="95">
        <v>0</v>
      </c>
      <c r="T21" s="95">
        <v>5790.4000000000005</v>
      </c>
      <c r="U21" s="95">
        <v>198</v>
      </c>
      <c r="V21" s="95">
        <v>1570.8</v>
      </c>
      <c r="W21" s="95">
        <v>480.2</v>
      </c>
      <c r="X21" s="95">
        <v>715.4</v>
      </c>
      <c r="Y21" s="95">
        <v>88.2</v>
      </c>
      <c r="Z21" s="96">
        <v>1458.8</v>
      </c>
    </row>
    <row r="22" spans="1:26" x14ac:dyDescent="0.2">
      <c r="A22" s="94" t="s">
        <v>17</v>
      </c>
      <c r="B22" s="95">
        <v>1.97</v>
      </c>
      <c r="C22" s="95">
        <v>10.944000000000001</v>
      </c>
      <c r="D22" s="95">
        <v>0.48</v>
      </c>
      <c r="E22" s="95">
        <v>1984.8</v>
      </c>
      <c r="F22" s="95">
        <v>2544</v>
      </c>
      <c r="G22" s="95">
        <v>1154.4000000000001</v>
      </c>
      <c r="H22" s="95">
        <v>853.6</v>
      </c>
      <c r="I22" s="95">
        <v>205.20000000000002</v>
      </c>
      <c r="J22" s="95">
        <v>228</v>
      </c>
      <c r="K22" s="95">
        <v>322.8</v>
      </c>
      <c r="L22" s="95">
        <v>239.4</v>
      </c>
      <c r="M22" s="95">
        <v>241.20000000000002</v>
      </c>
      <c r="N22" s="95">
        <v>8.4</v>
      </c>
      <c r="O22" s="95">
        <v>285</v>
      </c>
      <c r="P22" s="95">
        <v>48.6</v>
      </c>
      <c r="Q22" s="95">
        <v>132.19999999999999</v>
      </c>
      <c r="R22" s="95">
        <v>820</v>
      </c>
      <c r="S22" s="95">
        <v>440</v>
      </c>
      <c r="T22" s="95">
        <v>1742.4</v>
      </c>
      <c r="U22" s="95">
        <v>0</v>
      </c>
      <c r="V22" s="95">
        <v>6045.6</v>
      </c>
      <c r="W22" s="95">
        <v>462</v>
      </c>
      <c r="X22" s="95">
        <v>830.2</v>
      </c>
      <c r="Y22" s="95">
        <v>92.4</v>
      </c>
      <c r="Z22" s="96">
        <v>1447.6000000000001</v>
      </c>
    </row>
    <row r="23" spans="1:26" x14ac:dyDescent="0.2">
      <c r="A23" s="94" t="s">
        <v>18</v>
      </c>
      <c r="B23" s="95">
        <v>1.95</v>
      </c>
      <c r="C23" s="95">
        <v>12.96</v>
      </c>
      <c r="D23" s="95">
        <v>0.38400000000000001</v>
      </c>
      <c r="E23" s="95">
        <v>1994.4</v>
      </c>
      <c r="F23" s="95">
        <v>2839.2000000000003</v>
      </c>
      <c r="G23" s="95">
        <v>1206</v>
      </c>
      <c r="H23" s="95">
        <v>900.80000000000007</v>
      </c>
      <c r="I23" s="95">
        <v>211.20000000000002</v>
      </c>
      <c r="J23" s="95">
        <v>282</v>
      </c>
      <c r="K23" s="95">
        <v>303</v>
      </c>
      <c r="L23" s="95">
        <v>246</v>
      </c>
      <c r="M23" s="95">
        <v>221.4</v>
      </c>
      <c r="N23" s="95">
        <v>6</v>
      </c>
      <c r="O23" s="95">
        <v>279</v>
      </c>
      <c r="P23" s="95">
        <v>49.800000000000004</v>
      </c>
      <c r="Q23" s="95">
        <v>130.80000000000001</v>
      </c>
      <c r="R23" s="95">
        <v>1009.6</v>
      </c>
      <c r="S23" s="95">
        <v>7427.2</v>
      </c>
      <c r="T23" s="95">
        <v>0</v>
      </c>
      <c r="U23" s="95">
        <v>0</v>
      </c>
      <c r="V23" s="95">
        <v>15444</v>
      </c>
      <c r="W23" s="95">
        <v>473.2</v>
      </c>
      <c r="X23" s="95">
        <v>985.6</v>
      </c>
      <c r="Y23" s="95">
        <v>92.4</v>
      </c>
      <c r="Z23" s="96">
        <v>1716.4</v>
      </c>
    </row>
    <row r="24" spans="1:26" x14ac:dyDescent="0.2">
      <c r="A24" s="94" t="s">
        <v>19</v>
      </c>
      <c r="B24" s="95">
        <v>2</v>
      </c>
      <c r="C24" s="95">
        <v>13.248000000000001</v>
      </c>
      <c r="D24" s="95">
        <v>0.28800000000000003</v>
      </c>
      <c r="E24" s="95">
        <v>1953.6000000000001</v>
      </c>
      <c r="F24" s="95">
        <v>2952</v>
      </c>
      <c r="G24" s="95">
        <v>1195.2</v>
      </c>
      <c r="H24" s="95">
        <v>876.80000000000007</v>
      </c>
      <c r="I24" s="95">
        <v>222</v>
      </c>
      <c r="J24" s="95">
        <v>277.2</v>
      </c>
      <c r="K24" s="95">
        <v>271.2</v>
      </c>
      <c r="L24" s="95">
        <v>259.2</v>
      </c>
      <c r="M24" s="95">
        <v>221.4</v>
      </c>
      <c r="N24" s="95">
        <v>6</v>
      </c>
      <c r="O24" s="95">
        <v>281.40000000000003</v>
      </c>
      <c r="P24" s="95">
        <v>49.2</v>
      </c>
      <c r="Q24" s="95">
        <v>108.60000000000001</v>
      </c>
      <c r="R24" s="95">
        <v>1148.8</v>
      </c>
      <c r="S24" s="95">
        <v>9152</v>
      </c>
      <c r="T24" s="95">
        <v>0</v>
      </c>
      <c r="U24" s="95">
        <v>0</v>
      </c>
      <c r="V24" s="95">
        <v>17094</v>
      </c>
      <c r="W24" s="95">
        <v>432.6</v>
      </c>
      <c r="X24" s="95">
        <v>771.4</v>
      </c>
      <c r="Y24" s="95">
        <v>82.600000000000009</v>
      </c>
      <c r="Z24" s="96">
        <v>1876</v>
      </c>
    </row>
    <row r="25" spans="1:26" x14ac:dyDescent="0.2">
      <c r="A25" s="94" t="s">
        <v>20</v>
      </c>
      <c r="B25" s="95">
        <v>1.98</v>
      </c>
      <c r="C25" s="95">
        <v>13.248000000000001</v>
      </c>
      <c r="D25" s="95">
        <v>0.28800000000000003</v>
      </c>
      <c r="E25" s="95">
        <v>1951.2</v>
      </c>
      <c r="F25" s="95">
        <v>2762.4</v>
      </c>
      <c r="G25" s="95">
        <v>1194</v>
      </c>
      <c r="H25" s="95">
        <v>880.80000000000007</v>
      </c>
      <c r="I25" s="95">
        <v>227.4</v>
      </c>
      <c r="J25" s="95">
        <v>247.8</v>
      </c>
      <c r="K25" s="95">
        <v>264</v>
      </c>
      <c r="L25" s="95">
        <v>256.8</v>
      </c>
      <c r="M25" s="95">
        <v>206.4</v>
      </c>
      <c r="N25" s="95">
        <v>9.6</v>
      </c>
      <c r="O25" s="95">
        <v>300</v>
      </c>
      <c r="P25" s="95">
        <v>49.2</v>
      </c>
      <c r="Q25" s="95">
        <v>119</v>
      </c>
      <c r="R25" s="95">
        <v>970.4</v>
      </c>
      <c r="S25" s="95">
        <v>8518.4</v>
      </c>
      <c r="T25" s="95">
        <v>0</v>
      </c>
      <c r="U25" s="95">
        <v>0</v>
      </c>
      <c r="V25" s="95">
        <v>16011.6</v>
      </c>
      <c r="W25" s="95">
        <v>436.8</v>
      </c>
      <c r="X25" s="95">
        <v>693</v>
      </c>
      <c r="Y25" s="95">
        <v>84</v>
      </c>
      <c r="Z25" s="96">
        <v>1640.8</v>
      </c>
    </row>
    <row r="26" spans="1:26" x14ac:dyDescent="0.2">
      <c r="A26" s="94" t="s">
        <v>22</v>
      </c>
      <c r="B26" s="95">
        <v>2.02</v>
      </c>
      <c r="C26" s="95">
        <v>12.288</v>
      </c>
      <c r="D26" s="95">
        <v>0.28800000000000003</v>
      </c>
      <c r="E26" s="95">
        <v>1956</v>
      </c>
      <c r="F26" s="95">
        <v>2733.6</v>
      </c>
      <c r="G26" s="95">
        <v>1196.4000000000001</v>
      </c>
      <c r="H26" s="95">
        <v>914.4</v>
      </c>
      <c r="I26" s="95">
        <v>225.6</v>
      </c>
      <c r="J26" s="95">
        <v>248.4</v>
      </c>
      <c r="K26" s="95">
        <v>265.2</v>
      </c>
      <c r="L26" s="95">
        <v>247.8</v>
      </c>
      <c r="M26" s="95">
        <v>204.6</v>
      </c>
      <c r="N26" s="95">
        <v>9</v>
      </c>
      <c r="O26" s="95">
        <v>279</v>
      </c>
      <c r="P26" s="95">
        <v>50.4</v>
      </c>
      <c r="Q26" s="95">
        <v>122.8</v>
      </c>
      <c r="R26" s="95">
        <v>937.6</v>
      </c>
      <c r="S26" s="95">
        <v>6969.6</v>
      </c>
      <c r="T26" s="95">
        <v>0</v>
      </c>
      <c r="U26" s="95">
        <v>0</v>
      </c>
      <c r="V26" s="95">
        <v>14506.800000000001</v>
      </c>
      <c r="W26" s="95">
        <v>449.40000000000003</v>
      </c>
      <c r="X26" s="95">
        <v>729.4</v>
      </c>
      <c r="Y26" s="95">
        <v>85.4</v>
      </c>
      <c r="Z26" s="96">
        <v>1685.6000000000001</v>
      </c>
    </row>
    <row r="27" spans="1:26" x14ac:dyDescent="0.2">
      <c r="A27" s="94" t="s">
        <v>21</v>
      </c>
      <c r="B27" s="95">
        <v>2.04</v>
      </c>
      <c r="C27" s="95">
        <v>12.48</v>
      </c>
      <c r="D27" s="95">
        <v>0.28800000000000003</v>
      </c>
      <c r="E27" s="95">
        <v>1862.4</v>
      </c>
      <c r="F27" s="95">
        <v>2697.6</v>
      </c>
      <c r="G27" s="95">
        <v>1218</v>
      </c>
      <c r="H27" s="95">
        <v>894.4</v>
      </c>
      <c r="I27" s="95">
        <v>198.6</v>
      </c>
      <c r="J27" s="95">
        <v>260.39999999999998</v>
      </c>
      <c r="K27" s="95">
        <v>262.2</v>
      </c>
      <c r="L27" s="95">
        <v>207</v>
      </c>
      <c r="M27" s="95">
        <v>207</v>
      </c>
      <c r="N27" s="95">
        <v>8.4</v>
      </c>
      <c r="O27" s="95">
        <v>247.20000000000002</v>
      </c>
      <c r="P27" s="95">
        <v>51</v>
      </c>
      <c r="Q27" s="95">
        <v>126.60000000000001</v>
      </c>
      <c r="R27" s="95">
        <v>891.2</v>
      </c>
      <c r="S27" s="95">
        <v>5667.2</v>
      </c>
      <c r="T27" s="95">
        <v>0</v>
      </c>
      <c r="U27" s="95">
        <v>0</v>
      </c>
      <c r="V27" s="95">
        <v>12843.6</v>
      </c>
      <c r="W27" s="95">
        <v>425.6</v>
      </c>
      <c r="X27" s="95">
        <v>669.2</v>
      </c>
      <c r="Y27" s="95">
        <v>79.8</v>
      </c>
      <c r="Z27" s="96">
        <v>1506.4</v>
      </c>
    </row>
    <row r="28" spans="1:26" x14ac:dyDescent="0.2">
      <c r="A28" s="94" t="s">
        <v>23</v>
      </c>
      <c r="B28" s="95">
        <v>1.99</v>
      </c>
      <c r="C28" s="95">
        <v>12.096</v>
      </c>
      <c r="D28" s="95">
        <v>0.38400000000000001</v>
      </c>
      <c r="E28" s="95">
        <v>1821.6000000000001</v>
      </c>
      <c r="F28" s="95">
        <v>2625.6</v>
      </c>
      <c r="G28" s="95">
        <v>1147.2</v>
      </c>
      <c r="H28" s="95">
        <v>828.80000000000007</v>
      </c>
      <c r="I28" s="95">
        <v>211.8</v>
      </c>
      <c r="J28" s="95">
        <v>244.8</v>
      </c>
      <c r="K28" s="95">
        <v>266.39999999999998</v>
      </c>
      <c r="L28" s="95">
        <v>218.4</v>
      </c>
      <c r="M28" s="95">
        <v>189.6</v>
      </c>
      <c r="N28" s="95">
        <v>6</v>
      </c>
      <c r="O28" s="95">
        <v>274.2</v>
      </c>
      <c r="P28" s="95">
        <v>49.800000000000004</v>
      </c>
      <c r="Q28" s="95">
        <v>123.4</v>
      </c>
      <c r="R28" s="95">
        <v>896.80000000000007</v>
      </c>
      <c r="S28" s="95">
        <v>8536</v>
      </c>
      <c r="T28" s="95">
        <v>0</v>
      </c>
      <c r="U28" s="95">
        <v>0</v>
      </c>
      <c r="V28" s="95">
        <v>15866.4</v>
      </c>
      <c r="W28" s="95">
        <v>421.40000000000003</v>
      </c>
      <c r="X28" s="95">
        <v>784</v>
      </c>
      <c r="Y28" s="95">
        <v>78.400000000000006</v>
      </c>
      <c r="Z28" s="96">
        <v>1733.2</v>
      </c>
    </row>
    <row r="29" spans="1:26" x14ac:dyDescent="0.2">
      <c r="A29" s="94" t="s">
        <v>24</v>
      </c>
      <c r="B29" s="95">
        <v>1.99</v>
      </c>
      <c r="C29" s="95">
        <v>11.808</v>
      </c>
      <c r="D29" s="95">
        <v>0.28800000000000003</v>
      </c>
      <c r="E29" s="95">
        <v>1804.8</v>
      </c>
      <c r="F29" s="95">
        <v>2757.6</v>
      </c>
      <c r="G29" s="95">
        <v>1126.8</v>
      </c>
      <c r="H29" s="95">
        <v>824.80000000000007</v>
      </c>
      <c r="I29" s="95">
        <v>209.4</v>
      </c>
      <c r="J29" s="95">
        <v>283.2</v>
      </c>
      <c r="K29" s="95">
        <v>262.8</v>
      </c>
      <c r="L29" s="95">
        <v>227.4</v>
      </c>
      <c r="M29" s="95">
        <v>175.8</v>
      </c>
      <c r="N29" s="95">
        <v>6</v>
      </c>
      <c r="O29" s="95">
        <v>268.2</v>
      </c>
      <c r="P29" s="95">
        <v>49.800000000000004</v>
      </c>
      <c r="Q29" s="95">
        <v>121.2</v>
      </c>
      <c r="R29" s="95">
        <v>1016.8000000000001</v>
      </c>
      <c r="S29" s="95">
        <v>8430.4</v>
      </c>
      <c r="T29" s="95">
        <v>0</v>
      </c>
      <c r="U29" s="95">
        <v>0</v>
      </c>
      <c r="V29" s="95">
        <v>15826.800000000001</v>
      </c>
      <c r="W29" s="95">
        <v>418.6</v>
      </c>
      <c r="X29" s="95">
        <v>810.6</v>
      </c>
      <c r="Y29" s="95">
        <v>74.2</v>
      </c>
      <c r="Z29" s="96">
        <v>1626.8</v>
      </c>
    </row>
    <row r="30" spans="1:26" x14ac:dyDescent="0.2">
      <c r="A30" s="94" t="s">
        <v>25</v>
      </c>
      <c r="B30" s="95">
        <v>2.0499999999999998</v>
      </c>
      <c r="C30" s="95">
        <v>12</v>
      </c>
      <c r="D30" s="95">
        <v>0.28800000000000003</v>
      </c>
      <c r="E30" s="95">
        <v>1790.4</v>
      </c>
      <c r="F30" s="95">
        <v>2510.4</v>
      </c>
      <c r="G30" s="95">
        <v>1128</v>
      </c>
      <c r="H30" s="95">
        <v>820</v>
      </c>
      <c r="I30" s="95">
        <v>216</v>
      </c>
      <c r="J30" s="95">
        <v>226.8</v>
      </c>
      <c r="K30" s="95">
        <v>261.60000000000002</v>
      </c>
      <c r="L30" s="95">
        <v>238.8</v>
      </c>
      <c r="M30" s="95">
        <v>172.8</v>
      </c>
      <c r="N30" s="95">
        <v>6</v>
      </c>
      <c r="O30" s="95">
        <v>250.20000000000002</v>
      </c>
      <c r="P30" s="95">
        <v>51.6</v>
      </c>
      <c r="Q30" s="95">
        <v>123.2</v>
      </c>
      <c r="R30" s="95">
        <v>815.2</v>
      </c>
      <c r="S30" s="95">
        <v>8694.4</v>
      </c>
      <c r="T30" s="95">
        <v>0</v>
      </c>
      <c r="U30" s="95">
        <v>0</v>
      </c>
      <c r="V30" s="95">
        <v>15298.800000000001</v>
      </c>
      <c r="W30" s="95">
        <v>421.40000000000003</v>
      </c>
      <c r="X30" s="95">
        <v>554.4</v>
      </c>
      <c r="Y30" s="95">
        <v>74.2</v>
      </c>
      <c r="Z30" s="96">
        <v>1349.6000000000001</v>
      </c>
    </row>
    <row r="31" spans="1:26" x14ac:dyDescent="0.2">
      <c r="A31" s="94" t="s">
        <v>26</v>
      </c>
      <c r="B31" s="95">
        <v>2.06</v>
      </c>
      <c r="C31" s="95">
        <v>11.232000000000001</v>
      </c>
      <c r="D31" s="95">
        <v>0.28800000000000003</v>
      </c>
      <c r="E31" s="95">
        <v>1742.4</v>
      </c>
      <c r="F31" s="95">
        <v>2376</v>
      </c>
      <c r="G31" s="95">
        <v>1126.8</v>
      </c>
      <c r="H31" s="95">
        <v>820</v>
      </c>
      <c r="I31" s="95">
        <v>199.20000000000002</v>
      </c>
      <c r="J31" s="95">
        <v>219.6</v>
      </c>
      <c r="K31" s="95">
        <v>253.8</v>
      </c>
      <c r="L31" s="95">
        <v>207.6</v>
      </c>
      <c r="M31" s="95">
        <v>186</v>
      </c>
      <c r="N31" s="95">
        <v>5.4</v>
      </c>
      <c r="O31" s="95">
        <v>230.4</v>
      </c>
      <c r="P31" s="95">
        <v>51.6</v>
      </c>
      <c r="Q31" s="95">
        <v>125.60000000000001</v>
      </c>
      <c r="R31" s="95">
        <v>706.4</v>
      </c>
      <c r="S31" s="95">
        <v>6072</v>
      </c>
      <c r="T31" s="95">
        <v>0</v>
      </c>
      <c r="U31" s="95">
        <v>0</v>
      </c>
      <c r="V31" s="95">
        <v>12394.800000000001</v>
      </c>
      <c r="W31" s="95">
        <v>414.40000000000003</v>
      </c>
      <c r="X31" s="95">
        <v>429.8</v>
      </c>
      <c r="Y31" s="95">
        <v>77</v>
      </c>
      <c r="Z31" s="96">
        <v>1310.4000000000001</v>
      </c>
    </row>
    <row r="32" spans="1:26" x14ac:dyDescent="0.2">
      <c r="A32" s="94" t="s">
        <v>27</v>
      </c>
      <c r="B32" s="95">
        <v>2.0699999999999998</v>
      </c>
      <c r="C32" s="95">
        <v>11.232000000000001</v>
      </c>
      <c r="D32" s="95">
        <v>0.28800000000000003</v>
      </c>
      <c r="E32" s="95">
        <v>1735.2</v>
      </c>
      <c r="F32" s="95">
        <v>2383.2000000000003</v>
      </c>
      <c r="G32" s="95">
        <v>1084.8</v>
      </c>
      <c r="H32" s="95">
        <v>797.6</v>
      </c>
      <c r="I32" s="95">
        <v>193.20000000000002</v>
      </c>
      <c r="J32" s="95">
        <v>222.6</v>
      </c>
      <c r="K32" s="95">
        <v>261.60000000000002</v>
      </c>
      <c r="L32" s="95">
        <v>199.20000000000002</v>
      </c>
      <c r="M32" s="95">
        <v>189.6</v>
      </c>
      <c r="N32" s="95">
        <v>5.4</v>
      </c>
      <c r="O32" s="95">
        <v>241.20000000000002</v>
      </c>
      <c r="P32" s="95">
        <v>51</v>
      </c>
      <c r="Q32" s="95">
        <v>132</v>
      </c>
      <c r="R32" s="95">
        <v>748.80000000000007</v>
      </c>
      <c r="S32" s="95">
        <v>3678.4</v>
      </c>
      <c r="T32" s="95">
        <v>0</v>
      </c>
      <c r="U32" s="95">
        <v>0</v>
      </c>
      <c r="V32" s="95">
        <v>9952.8000000000011</v>
      </c>
      <c r="W32" s="95">
        <v>401.8</v>
      </c>
      <c r="X32" s="95">
        <v>471.8</v>
      </c>
      <c r="Y32" s="95">
        <v>67.2</v>
      </c>
      <c r="Z32" s="96">
        <v>1285.2</v>
      </c>
    </row>
    <row r="33" spans="1:26" x14ac:dyDescent="0.2">
      <c r="A33" s="94" t="s">
        <v>28</v>
      </c>
      <c r="B33" s="95">
        <v>1.98</v>
      </c>
      <c r="C33" s="95">
        <v>12.288</v>
      </c>
      <c r="D33" s="95">
        <v>0.28800000000000003</v>
      </c>
      <c r="E33" s="95">
        <v>1744.8</v>
      </c>
      <c r="F33" s="95">
        <v>2649.6</v>
      </c>
      <c r="G33" s="95">
        <v>1074</v>
      </c>
      <c r="H33" s="95">
        <v>775.2</v>
      </c>
      <c r="I33" s="95">
        <v>210.6</v>
      </c>
      <c r="J33" s="95">
        <v>279</v>
      </c>
      <c r="K33" s="95">
        <v>265.8</v>
      </c>
      <c r="L33" s="95">
        <v>220.20000000000002</v>
      </c>
      <c r="M33" s="95">
        <v>180</v>
      </c>
      <c r="N33" s="95">
        <v>4.2</v>
      </c>
      <c r="O33" s="95">
        <v>260.39999999999998</v>
      </c>
      <c r="P33" s="95">
        <v>46.2</v>
      </c>
      <c r="Q33" s="95">
        <v>129.80000000000001</v>
      </c>
      <c r="R33" s="95">
        <v>957.6</v>
      </c>
      <c r="S33" s="95">
        <v>5561.6</v>
      </c>
      <c r="T33" s="95">
        <v>0</v>
      </c>
      <c r="U33" s="95">
        <v>0</v>
      </c>
      <c r="V33" s="95">
        <v>12513.6</v>
      </c>
      <c r="W33" s="95">
        <v>393.40000000000003</v>
      </c>
      <c r="X33" s="95">
        <v>761.6</v>
      </c>
      <c r="Y33" s="95">
        <v>77</v>
      </c>
      <c r="Z33" s="96">
        <v>1411.2</v>
      </c>
    </row>
    <row r="34" spans="1:26" x14ac:dyDescent="0.2">
      <c r="A34" s="94" t="s">
        <v>29</v>
      </c>
      <c r="B34" s="95">
        <v>1.97</v>
      </c>
      <c r="C34" s="95">
        <v>11.808</v>
      </c>
      <c r="D34" s="95">
        <v>0.28800000000000003</v>
      </c>
      <c r="E34" s="95">
        <v>1740</v>
      </c>
      <c r="F34" s="95">
        <v>2592</v>
      </c>
      <c r="G34" s="95">
        <v>1040.4000000000001</v>
      </c>
      <c r="H34" s="95">
        <v>760</v>
      </c>
      <c r="I34" s="95">
        <v>212.4</v>
      </c>
      <c r="J34" s="95">
        <v>280.2</v>
      </c>
      <c r="K34" s="95">
        <v>256.2</v>
      </c>
      <c r="L34" s="95">
        <v>259.8</v>
      </c>
      <c r="M34" s="95">
        <v>157.20000000000002</v>
      </c>
      <c r="N34" s="95">
        <v>5.4</v>
      </c>
      <c r="O34" s="95">
        <v>266.39999999999998</v>
      </c>
      <c r="P34" s="95">
        <v>46.2</v>
      </c>
      <c r="Q34" s="95">
        <v>119.8</v>
      </c>
      <c r="R34" s="95">
        <v>937.6</v>
      </c>
      <c r="S34" s="95">
        <v>6160</v>
      </c>
      <c r="T34" s="95">
        <v>0</v>
      </c>
      <c r="U34" s="95">
        <v>0</v>
      </c>
      <c r="V34" s="95">
        <v>12830.4</v>
      </c>
      <c r="W34" s="95">
        <v>386.40000000000003</v>
      </c>
      <c r="X34" s="95">
        <v>663.6</v>
      </c>
      <c r="Y34" s="95">
        <v>79.8</v>
      </c>
      <c r="Z34" s="96">
        <v>1285.2</v>
      </c>
    </row>
    <row r="35" spans="1:26" x14ac:dyDescent="0.2">
      <c r="A35" s="94" t="s">
        <v>30</v>
      </c>
      <c r="B35" s="95">
        <v>1.98</v>
      </c>
      <c r="C35" s="95">
        <v>12.48</v>
      </c>
      <c r="D35" s="95">
        <v>0.38400000000000001</v>
      </c>
      <c r="E35" s="95">
        <v>1716</v>
      </c>
      <c r="F35" s="95">
        <v>2539.2000000000003</v>
      </c>
      <c r="G35" s="95">
        <v>1035.5999999999999</v>
      </c>
      <c r="H35" s="95">
        <v>772</v>
      </c>
      <c r="I35" s="95">
        <v>202.20000000000002</v>
      </c>
      <c r="J35" s="95">
        <v>260.39999999999998</v>
      </c>
      <c r="K35" s="95">
        <v>261</v>
      </c>
      <c r="L35" s="95">
        <v>235.8</v>
      </c>
      <c r="M35" s="95">
        <v>155.4</v>
      </c>
      <c r="N35" s="95">
        <v>5.4</v>
      </c>
      <c r="O35" s="95">
        <v>250.20000000000002</v>
      </c>
      <c r="P35" s="95">
        <v>45.6</v>
      </c>
      <c r="Q35" s="95">
        <v>120</v>
      </c>
      <c r="R35" s="95">
        <v>920</v>
      </c>
      <c r="S35" s="95">
        <v>7163.2</v>
      </c>
      <c r="T35" s="95">
        <v>0</v>
      </c>
      <c r="U35" s="95">
        <v>0</v>
      </c>
      <c r="V35" s="95">
        <v>13780.800000000001</v>
      </c>
      <c r="W35" s="95">
        <v>393.40000000000003</v>
      </c>
      <c r="X35" s="95">
        <v>638.4</v>
      </c>
      <c r="Y35" s="95">
        <v>79.8</v>
      </c>
      <c r="Z35" s="96">
        <v>1321.6000000000001</v>
      </c>
    </row>
    <row r="36" spans="1:26" x14ac:dyDescent="0.2">
      <c r="A36" s="94" t="s">
        <v>31</v>
      </c>
      <c r="B36" s="95">
        <v>1.99</v>
      </c>
      <c r="C36" s="95">
        <v>12.288</v>
      </c>
      <c r="D36" s="95">
        <v>0.38400000000000001</v>
      </c>
      <c r="E36" s="95">
        <v>1720.8</v>
      </c>
      <c r="F36" s="95">
        <v>2553.6</v>
      </c>
      <c r="G36" s="95">
        <v>1045.2</v>
      </c>
      <c r="H36" s="95">
        <v>772.80000000000007</v>
      </c>
      <c r="I36" s="95">
        <v>203.4</v>
      </c>
      <c r="J36" s="95">
        <v>277.2</v>
      </c>
      <c r="K36" s="95">
        <v>275.40000000000003</v>
      </c>
      <c r="L36" s="95">
        <v>199.8</v>
      </c>
      <c r="M36" s="95">
        <v>168</v>
      </c>
      <c r="N36" s="95">
        <v>7.2</v>
      </c>
      <c r="O36" s="95">
        <v>263.39999999999998</v>
      </c>
      <c r="P36" s="95">
        <v>46.2</v>
      </c>
      <c r="Q36" s="95">
        <v>120.8</v>
      </c>
      <c r="R36" s="95">
        <v>905.6</v>
      </c>
      <c r="S36" s="95">
        <v>9169.6</v>
      </c>
      <c r="T36" s="95">
        <v>0</v>
      </c>
      <c r="U36" s="95">
        <v>0</v>
      </c>
      <c r="V36" s="95">
        <v>15919.2</v>
      </c>
      <c r="W36" s="95">
        <v>417.2</v>
      </c>
      <c r="X36" s="95">
        <v>744.80000000000007</v>
      </c>
      <c r="Y36" s="95">
        <v>84</v>
      </c>
      <c r="Z36" s="96">
        <v>1327.2</v>
      </c>
    </row>
    <row r="37" spans="1:26" x14ac:dyDescent="0.2">
      <c r="A37" s="94" t="s">
        <v>32</v>
      </c>
      <c r="B37" s="95">
        <v>2.02</v>
      </c>
      <c r="C37" s="95">
        <v>12.96</v>
      </c>
      <c r="D37" s="95">
        <v>0.28800000000000003</v>
      </c>
      <c r="E37" s="95">
        <v>1766.4</v>
      </c>
      <c r="F37" s="95">
        <v>2517.6</v>
      </c>
      <c r="G37" s="95">
        <v>1096.8</v>
      </c>
      <c r="H37" s="95">
        <v>795.2</v>
      </c>
      <c r="I37" s="95">
        <v>202.20000000000002</v>
      </c>
      <c r="J37" s="95">
        <v>250.20000000000002</v>
      </c>
      <c r="K37" s="95">
        <v>293.40000000000003</v>
      </c>
      <c r="L37" s="95">
        <v>207</v>
      </c>
      <c r="M37" s="95">
        <v>177.6</v>
      </c>
      <c r="N37" s="95">
        <v>6</v>
      </c>
      <c r="O37" s="95">
        <v>254.4</v>
      </c>
      <c r="P37" s="95">
        <v>46.2</v>
      </c>
      <c r="Q37" s="95">
        <v>122.2</v>
      </c>
      <c r="R37" s="95">
        <v>848</v>
      </c>
      <c r="S37" s="95">
        <v>8782.4</v>
      </c>
      <c r="T37" s="95">
        <v>0</v>
      </c>
      <c r="U37" s="95">
        <v>0</v>
      </c>
      <c r="V37" s="95">
        <v>15325.2</v>
      </c>
      <c r="W37" s="95">
        <v>448</v>
      </c>
      <c r="X37" s="95">
        <v>574</v>
      </c>
      <c r="Y37" s="95">
        <v>75.600000000000009</v>
      </c>
      <c r="Z37" s="96">
        <v>1204</v>
      </c>
    </row>
    <row r="38" spans="1:26" x14ac:dyDescent="0.2">
      <c r="A38" s="94" t="s">
        <v>33</v>
      </c>
      <c r="B38" s="95">
        <v>1.99</v>
      </c>
      <c r="C38" s="95">
        <v>12.672000000000001</v>
      </c>
      <c r="D38" s="95">
        <v>0.38400000000000001</v>
      </c>
      <c r="E38" s="95">
        <v>1924.8</v>
      </c>
      <c r="F38" s="95">
        <v>2762.4</v>
      </c>
      <c r="G38" s="95">
        <v>1106.4000000000001</v>
      </c>
      <c r="H38" s="95">
        <v>828.80000000000007</v>
      </c>
      <c r="I38" s="95">
        <v>239.4</v>
      </c>
      <c r="J38" s="95">
        <v>327.60000000000002</v>
      </c>
      <c r="K38" s="95">
        <v>333.6</v>
      </c>
      <c r="L38" s="95">
        <v>246</v>
      </c>
      <c r="M38" s="95">
        <v>177</v>
      </c>
      <c r="N38" s="95">
        <v>7.2</v>
      </c>
      <c r="O38" s="95">
        <v>298.2</v>
      </c>
      <c r="P38" s="95">
        <v>45</v>
      </c>
      <c r="Q38" s="95">
        <v>121.60000000000001</v>
      </c>
      <c r="R38" s="95">
        <v>964.80000000000007</v>
      </c>
      <c r="S38" s="95">
        <v>9908.8000000000011</v>
      </c>
      <c r="T38" s="95">
        <v>0</v>
      </c>
      <c r="U38" s="95">
        <v>0</v>
      </c>
      <c r="V38" s="95">
        <v>17054.400000000001</v>
      </c>
      <c r="W38" s="95">
        <v>502.6</v>
      </c>
      <c r="X38" s="95">
        <v>620.20000000000005</v>
      </c>
      <c r="Y38" s="95">
        <v>96.600000000000009</v>
      </c>
      <c r="Z38" s="96">
        <v>1316</v>
      </c>
    </row>
    <row r="39" spans="1:26" x14ac:dyDescent="0.2">
      <c r="A39" s="94" t="s">
        <v>34</v>
      </c>
      <c r="B39" s="95">
        <v>1.99</v>
      </c>
      <c r="C39" s="95">
        <v>12.672000000000001</v>
      </c>
      <c r="D39" s="95">
        <v>0.48</v>
      </c>
      <c r="E39" s="95">
        <v>1879.2</v>
      </c>
      <c r="F39" s="95">
        <v>2728.8</v>
      </c>
      <c r="G39" s="95">
        <v>1098</v>
      </c>
      <c r="H39" s="95">
        <v>817.6</v>
      </c>
      <c r="I39" s="95">
        <v>211.20000000000002</v>
      </c>
      <c r="J39" s="95">
        <v>285</v>
      </c>
      <c r="K39" s="95">
        <v>356.40000000000003</v>
      </c>
      <c r="L39" s="95">
        <v>203.4</v>
      </c>
      <c r="M39" s="95">
        <v>187.8</v>
      </c>
      <c r="N39" s="95">
        <v>7.8</v>
      </c>
      <c r="O39" s="95">
        <v>273</v>
      </c>
      <c r="P39" s="95">
        <v>46.800000000000004</v>
      </c>
      <c r="Q39" s="95">
        <v>121.8</v>
      </c>
      <c r="R39" s="95">
        <v>1009.6</v>
      </c>
      <c r="S39" s="95">
        <v>11422.4</v>
      </c>
      <c r="T39" s="95">
        <v>0</v>
      </c>
      <c r="U39" s="95">
        <v>0</v>
      </c>
      <c r="V39" s="95">
        <v>18414</v>
      </c>
      <c r="W39" s="95">
        <v>501.2</v>
      </c>
      <c r="X39" s="95">
        <v>568.4</v>
      </c>
      <c r="Y39" s="95">
        <v>98</v>
      </c>
      <c r="Z39" s="96">
        <v>1293.6000000000001</v>
      </c>
    </row>
    <row r="40" spans="1:26" x14ac:dyDescent="0.2">
      <c r="A40" s="94" t="s">
        <v>35</v>
      </c>
      <c r="B40" s="95">
        <v>2.0499999999999998</v>
      </c>
      <c r="C40" s="95">
        <v>11.808</v>
      </c>
      <c r="D40" s="95">
        <v>0.38400000000000001</v>
      </c>
      <c r="E40" s="95">
        <v>1924.8</v>
      </c>
      <c r="F40" s="95">
        <v>2548.8000000000002</v>
      </c>
      <c r="G40" s="95">
        <v>1080</v>
      </c>
      <c r="H40" s="95">
        <v>840</v>
      </c>
      <c r="I40" s="95">
        <v>212.4</v>
      </c>
      <c r="J40" s="95">
        <v>246</v>
      </c>
      <c r="K40" s="95">
        <v>382.8</v>
      </c>
      <c r="L40" s="95">
        <v>205.8</v>
      </c>
      <c r="M40" s="95">
        <v>187.20000000000002</v>
      </c>
      <c r="N40" s="95">
        <v>10.200000000000001</v>
      </c>
      <c r="O40" s="95">
        <v>268.2</v>
      </c>
      <c r="P40" s="95">
        <v>48</v>
      </c>
      <c r="Q40" s="95">
        <v>126.8</v>
      </c>
      <c r="R40" s="95">
        <v>880.80000000000007</v>
      </c>
      <c r="S40" s="95">
        <v>7832</v>
      </c>
      <c r="T40" s="95">
        <v>0</v>
      </c>
      <c r="U40" s="95">
        <v>0</v>
      </c>
      <c r="V40" s="95">
        <v>14704.800000000001</v>
      </c>
      <c r="W40" s="95">
        <v>518</v>
      </c>
      <c r="X40" s="95">
        <v>568.4</v>
      </c>
      <c r="Y40" s="95">
        <v>102.2</v>
      </c>
      <c r="Z40" s="96">
        <v>1243.2</v>
      </c>
    </row>
    <row r="41" spans="1:26" x14ac:dyDescent="0.2">
      <c r="A41" s="94" t="s">
        <v>36</v>
      </c>
      <c r="B41" s="95">
        <v>2.0300000000000002</v>
      </c>
      <c r="C41" s="95">
        <v>11.232000000000001</v>
      </c>
      <c r="D41" s="95">
        <v>0.48</v>
      </c>
      <c r="E41" s="95">
        <v>1922.4</v>
      </c>
      <c r="F41" s="95">
        <v>2476.8000000000002</v>
      </c>
      <c r="G41" s="95">
        <v>1098</v>
      </c>
      <c r="H41" s="95">
        <v>804.80000000000007</v>
      </c>
      <c r="I41" s="95">
        <v>209.4</v>
      </c>
      <c r="J41" s="95">
        <v>240</v>
      </c>
      <c r="K41" s="95">
        <v>390.6</v>
      </c>
      <c r="L41" s="95">
        <v>222</v>
      </c>
      <c r="M41" s="95">
        <v>201.6</v>
      </c>
      <c r="N41" s="95">
        <v>7.8</v>
      </c>
      <c r="O41" s="95">
        <v>262.2</v>
      </c>
      <c r="P41" s="95">
        <v>47.4</v>
      </c>
      <c r="Q41" s="95">
        <v>124.60000000000001</v>
      </c>
      <c r="R41" s="95">
        <v>801.6</v>
      </c>
      <c r="S41" s="95">
        <v>2798.4</v>
      </c>
      <c r="T41" s="95">
        <v>0</v>
      </c>
      <c r="U41" s="95">
        <v>0</v>
      </c>
      <c r="V41" s="95">
        <v>9530.4</v>
      </c>
      <c r="W41" s="95">
        <v>480.2</v>
      </c>
      <c r="X41" s="95">
        <v>530.6</v>
      </c>
      <c r="Y41" s="95">
        <v>93.8</v>
      </c>
      <c r="Z41" s="96">
        <v>1251.6000000000001</v>
      </c>
    </row>
    <row r="42" spans="1:26" x14ac:dyDescent="0.2">
      <c r="A42" s="94" t="s">
        <v>37</v>
      </c>
      <c r="B42" s="95">
        <v>2.0100000000000002</v>
      </c>
      <c r="C42" s="95">
        <v>10.176</v>
      </c>
      <c r="D42" s="95">
        <v>0.48</v>
      </c>
      <c r="E42" s="95">
        <v>1977.6000000000001</v>
      </c>
      <c r="F42" s="95">
        <v>2558.4</v>
      </c>
      <c r="G42" s="95">
        <v>1119.6000000000001</v>
      </c>
      <c r="H42" s="95">
        <v>817.6</v>
      </c>
      <c r="I42" s="95">
        <v>220.8</v>
      </c>
      <c r="J42" s="95">
        <v>262.8</v>
      </c>
      <c r="K42" s="95">
        <v>409.2</v>
      </c>
      <c r="L42" s="95">
        <v>238.20000000000002</v>
      </c>
      <c r="M42" s="95">
        <v>196.20000000000002</v>
      </c>
      <c r="N42" s="95">
        <v>7.8</v>
      </c>
      <c r="O42" s="95">
        <v>274.2</v>
      </c>
      <c r="P42" s="95">
        <v>46.800000000000004</v>
      </c>
      <c r="Q42" s="95">
        <v>124.2</v>
      </c>
      <c r="R42" s="95">
        <v>829.6</v>
      </c>
      <c r="S42" s="95">
        <v>1355.2</v>
      </c>
      <c r="T42" s="95">
        <v>176</v>
      </c>
      <c r="U42" s="95">
        <v>0</v>
      </c>
      <c r="V42" s="95">
        <v>8052</v>
      </c>
      <c r="W42" s="95">
        <v>487.2</v>
      </c>
      <c r="X42" s="95">
        <v>537.6</v>
      </c>
      <c r="Y42" s="95">
        <v>91</v>
      </c>
      <c r="Z42" s="96">
        <v>1209.6000000000001</v>
      </c>
    </row>
    <row r="43" spans="1:26" x14ac:dyDescent="0.2">
      <c r="A43" s="94" t="s">
        <v>38</v>
      </c>
      <c r="B43" s="95">
        <v>2.0100000000000002</v>
      </c>
      <c r="C43" s="95">
        <v>9.7919999999999998</v>
      </c>
      <c r="D43" s="95">
        <v>0.38400000000000001</v>
      </c>
      <c r="E43" s="95">
        <v>1903.2</v>
      </c>
      <c r="F43" s="95">
        <v>2534.4</v>
      </c>
      <c r="G43" s="95">
        <v>1095.6000000000001</v>
      </c>
      <c r="H43" s="95">
        <v>804</v>
      </c>
      <c r="I43" s="95">
        <v>237</v>
      </c>
      <c r="J43" s="95">
        <v>264</v>
      </c>
      <c r="K43" s="95">
        <v>397.8</v>
      </c>
      <c r="L43" s="95">
        <v>213.6</v>
      </c>
      <c r="M43" s="95">
        <v>180</v>
      </c>
      <c r="N43" s="95">
        <v>9.6</v>
      </c>
      <c r="O43" s="95">
        <v>267</v>
      </c>
      <c r="P43" s="95">
        <v>46.800000000000004</v>
      </c>
      <c r="Q43" s="95">
        <v>122</v>
      </c>
      <c r="R43" s="95">
        <v>813.6</v>
      </c>
      <c r="S43" s="95">
        <v>1108.8</v>
      </c>
      <c r="T43" s="95">
        <v>105.60000000000001</v>
      </c>
      <c r="U43" s="95">
        <v>0</v>
      </c>
      <c r="V43" s="95">
        <v>7682.4000000000005</v>
      </c>
      <c r="W43" s="95">
        <v>459.2</v>
      </c>
      <c r="X43" s="95">
        <v>502.6</v>
      </c>
      <c r="Y43" s="95">
        <v>88.2</v>
      </c>
      <c r="Z43" s="96">
        <v>1201.2</v>
      </c>
    </row>
    <row r="44" spans="1:26" x14ac:dyDescent="0.2">
      <c r="A44" s="94" t="s">
        <v>39</v>
      </c>
      <c r="B44" s="95">
        <v>2.0100000000000002</v>
      </c>
      <c r="C44" s="95">
        <v>9.6</v>
      </c>
      <c r="D44" s="95">
        <v>0.38400000000000001</v>
      </c>
      <c r="E44" s="95">
        <v>1884</v>
      </c>
      <c r="F44" s="95">
        <v>2503.2000000000003</v>
      </c>
      <c r="G44" s="95">
        <v>1092</v>
      </c>
      <c r="H44" s="95">
        <v>776</v>
      </c>
      <c r="I44" s="95">
        <v>228.6</v>
      </c>
      <c r="J44" s="95">
        <v>238.8</v>
      </c>
      <c r="K44" s="95">
        <v>387.6</v>
      </c>
      <c r="L44" s="95">
        <v>218.4</v>
      </c>
      <c r="M44" s="95">
        <v>187.8</v>
      </c>
      <c r="N44" s="95">
        <v>7.2</v>
      </c>
      <c r="O44" s="95">
        <v>274.2</v>
      </c>
      <c r="P44" s="95">
        <v>46.800000000000004</v>
      </c>
      <c r="Q44" s="95">
        <v>124.60000000000001</v>
      </c>
      <c r="R44" s="95">
        <v>818.4</v>
      </c>
      <c r="S44" s="95">
        <v>2816</v>
      </c>
      <c r="T44" s="95">
        <v>0</v>
      </c>
      <c r="U44" s="95">
        <v>0</v>
      </c>
      <c r="V44" s="95">
        <v>9424.8000000000011</v>
      </c>
      <c r="W44" s="95">
        <v>463.40000000000003</v>
      </c>
      <c r="X44" s="95">
        <v>487.2</v>
      </c>
      <c r="Y44" s="95">
        <v>88.2</v>
      </c>
      <c r="Z44" s="96">
        <v>1178.8</v>
      </c>
    </row>
    <row r="45" spans="1:26" x14ac:dyDescent="0.2">
      <c r="A45" s="94" t="s">
        <v>40</v>
      </c>
      <c r="B45" s="95">
        <v>2.02</v>
      </c>
      <c r="C45" s="95">
        <v>9.4080000000000013</v>
      </c>
      <c r="D45" s="95">
        <v>0.38400000000000001</v>
      </c>
      <c r="E45" s="95">
        <v>1807.2</v>
      </c>
      <c r="F45" s="95">
        <v>2452.8000000000002</v>
      </c>
      <c r="G45" s="95">
        <v>1056</v>
      </c>
      <c r="H45" s="95">
        <v>734.4</v>
      </c>
      <c r="I45" s="95">
        <v>222.6</v>
      </c>
      <c r="J45" s="95">
        <v>244.20000000000002</v>
      </c>
      <c r="K45" s="95">
        <v>377.40000000000003</v>
      </c>
      <c r="L45" s="95">
        <v>206.4</v>
      </c>
      <c r="M45" s="95">
        <v>191.4</v>
      </c>
      <c r="N45" s="95">
        <v>6.6000000000000005</v>
      </c>
      <c r="O45" s="95">
        <v>255.6</v>
      </c>
      <c r="P45" s="95">
        <v>47.4</v>
      </c>
      <c r="Q45" s="95">
        <v>123</v>
      </c>
      <c r="R45" s="95">
        <v>806.4</v>
      </c>
      <c r="S45" s="95">
        <v>4822.4000000000005</v>
      </c>
      <c r="T45" s="95">
        <v>0</v>
      </c>
      <c r="U45" s="95">
        <v>0</v>
      </c>
      <c r="V45" s="95">
        <v>11233.2</v>
      </c>
      <c r="W45" s="95">
        <v>455</v>
      </c>
      <c r="X45" s="95">
        <v>515.20000000000005</v>
      </c>
      <c r="Y45" s="95">
        <v>75.600000000000009</v>
      </c>
      <c r="Z45" s="96">
        <v>1142.4000000000001</v>
      </c>
    </row>
    <row r="46" spans="1:26" x14ac:dyDescent="0.2">
      <c r="A46" s="94" t="s">
        <v>41</v>
      </c>
      <c r="B46" s="95">
        <v>2</v>
      </c>
      <c r="C46" s="95">
        <v>9.2160000000000011</v>
      </c>
      <c r="D46" s="95">
        <v>0.38400000000000001</v>
      </c>
      <c r="E46" s="95">
        <v>1797.6000000000001</v>
      </c>
      <c r="F46" s="95">
        <v>2378.4</v>
      </c>
      <c r="G46" s="95">
        <v>1012.8000000000001</v>
      </c>
      <c r="H46" s="95">
        <v>721.6</v>
      </c>
      <c r="I46" s="95">
        <v>220.8</v>
      </c>
      <c r="J46" s="95">
        <v>252.6</v>
      </c>
      <c r="K46" s="95">
        <v>380.40000000000003</v>
      </c>
      <c r="L46" s="95">
        <v>200.4</v>
      </c>
      <c r="M46" s="95">
        <v>187.8</v>
      </c>
      <c r="N46" s="95">
        <v>6.6000000000000005</v>
      </c>
      <c r="O46" s="95">
        <v>265.2</v>
      </c>
      <c r="P46" s="95">
        <v>46.800000000000004</v>
      </c>
      <c r="Q46" s="95">
        <v>124.4</v>
      </c>
      <c r="R46" s="95">
        <v>765.6</v>
      </c>
      <c r="S46" s="95">
        <v>7268.8</v>
      </c>
      <c r="T46" s="95">
        <v>0</v>
      </c>
      <c r="U46" s="95">
        <v>0</v>
      </c>
      <c r="V46" s="95">
        <v>13503.6</v>
      </c>
      <c r="W46" s="95">
        <v>431.2</v>
      </c>
      <c r="X46" s="95">
        <v>453.6</v>
      </c>
      <c r="Y46" s="95">
        <v>78.400000000000006</v>
      </c>
      <c r="Z46" s="96">
        <v>1122.8</v>
      </c>
    </row>
    <row r="47" spans="1:26" x14ac:dyDescent="0.2">
      <c r="A47" s="94" t="s">
        <v>42</v>
      </c>
      <c r="B47" s="95">
        <v>2.0100000000000002</v>
      </c>
      <c r="C47" s="95">
        <v>9.5040000000000013</v>
      </c>
      <c r="D47" s="95">
        <v>0.48</v>
      </c>
      <c r="E47" s="95">
        <v>1706.4</v>
      </c>
      <c r="F47" s="95">
        <v>2268</v>
      </c>
      <c r="G47" s="95">
        <v>967.2</v>
      </c>
      <c r="H47" s="95">
        <v>698.4</v>
      </c>
      <c r="I47" s="95">
        <v>215.4</v>
      </c>
      <c r="J47" s="95">
        <v>232.8</v>
      </c>
      <c r="K47" s="95">
        <v>349.8</v>
      </c>
      <c r="L47" s="95">
        <v>185.4</v>
      </c>
      <c r="M47" s="95">
        <v>182.4</v>
      </c>
      <c r="N47" s="95">
        <v>7.8</v>
      </c>
      <c r="O47" s="95">
        <v>250.20000000000002</v>
      </c>
      <c r="P47" s="95">
        <v>46.800000000000004</v>
      </c>
      <c r="Q47" s="95">
        <v>126</v>
      </c>
      <c r="R47" s="95">
        <v>725.6</v>
      </c>
      <c r="S47" s="95">
        <v>8465.6</v>
      </c>
      <c r="T47" s="95">
        <v>0</v>
      </c>
      <c r="U47" s="95">
        <v>0</v>
      </c>
      <c r="V47" s="95">
        <v>14454</v>
      </c>
      <c r="W47" s="95">
        <v>421.40000000000003</v>
      </c>
      <c r="X47" s="95">
        <v>439.6</v>
      </c>
      <c r="Y47" s="95">
        <v>71.400000000000006</v>
      </c>
      <c r="Z47" s="96">
        <v>1117.2</v>
      </c>
    </row>
    <row r="48" spans="1:26" x14ac:dyDescent="0.2">
      <c r="A48" s="94" t="s">
        <v>43</v>
      </c>
      <c r="B48" s="95">
        <v>2.0100000000000002</v>
      </c>
      <c r="C48" s="95">
        <v>9.3120000000000012</v>
      </c>
      <c r="D48" s="95">
        <v>0.38400000000000001</v>
      </c>
      <c r="E48" s="95">
        <v>1646.4</v>
      </c>
      <c r="F48" s="95">
        <v>2215.2000000000003</v>
      </c>
      <c r="G48" s="95">
        <v>940.80000000000007</v>
      </c>
      <c r="H48" s="95">
        <v>668</v>
      </c>
      <c r="I48" s="95">
        <v>214.20000000000002</v>
      </c>
      <c r="J48" s="95">
        <v>223.8</v>
      </c>
      <c r="K48" s="95">
        <v>350.40000000000003</v>
      </c>
      <c r="L48" s="95">
        <v>176.4</v>
      </c>
      <c r="M48" s="95">
        <v>162.6</v>
      </c>
      <c r="N48" s="95">
        <v>7.8</v>
      </c>
      <c r="O48" s="95">
        <v>245.4</v>
      </c>
      <c r="P48" s="95">
        <v>46.2</v>
      </c>
      <c r="Q48" s="95">
        <v>124.8</v>
      </c>
      <c r="R48" s="95">
        <v>708.80000000000007</v>
      </c>
      <c r="S48" s="95">
        <v>10313.6</v>
      </c>
      <c r="T48" s="95">
        <v>0</v>
      </c>
      <c r="U48" s="95">
        <v>0</v>
      </c>
      <c r="V48" s="95">
        <v>16090.800000000001</v>
      </c>
      <c r="W48" s="95">
        <v>390.6</v>
      </c>
      <c r="X48" s="95">
        <v>432.6</v>
      </c>
      <c r="Y48" s="95">
        <v>74.2</v>
      </c>
      <c r="Z48" s="96">
        <v>1072.4000000000001</v>
      </c>
    </row>
    <row r="49" spans="1:26" x14ac:dyDescent="0.2">
      <c r="A49" s="94" t="s">
        <v>44</v>
      </c>
      <c r="B49" s="95">
        <v>2.0300000000000002</v>
      </c>
      <c r="C49" s="95">
        <v>9.120000000000001</v>
      </c>
      <c r="D49" s="95">
        <v>0.48</v>
      </c>
      <c r="E49" s="95">
        <v>1603.2</v>
      </c>
      <c r="F49" s="95">
        <v>2124</v>
      </c>
      <c r="G49" s="95">
        <v>891.6</v>
      </c>
      <c r="H49" s="95">
        <v>663.2</v>
      </c>
      <c r="I49" s="95">
        <v>205.20000000000002</v>
      </c>
      <c r="J49" s="95">
        <v>222.6</v>
      </c>
      <c r="K49" s="95">
        <v>331.8</v>
      </c>
      <c r="L49" s="95">
        <v>174</v>
      </c>
      <c r="M49" s="95">
        <v>145.80000000000001</v>
      </c>
      <c r="N49" s="95">
        <v>6.6000000000000005</v>
      </c>
      <c r="O49" s="95">
        <v>245.4</v>
      </c>
      <c r="P49" s="95">
        <v>47.4</v>
      </c>
      <c r="Q49" s="95">
        <v>124.4</v>
      </c>
      <c r="R49" s="95">
        <v>678.4</v>
      </c>
      <c r="S49" s="95">
        <v>9222.4</v>
      </c>
      <c r="T49" s="95">
        <v>0</v>
      </c>
      <c r="U49" s="95">
        <v>0</v>
      </c>
      <c r="V49" s="95">
        <v>14810.4</v>
      </c>
      <c r="W49" s="95">
        <v>379.40000000000003</v>
      </c>
      <c r="X49" s="95">
        <v>408.8</v>
      </c>
      <c r="Y49" s="95">
        <v>74.2</v>
      </c>
      <c r="Z49" s="96">
        <v>1041.5999999999999</v>
      </c>
    </row>
    <row r="50" spans="1:26" x14ac:dyDescent="0.2">
      <c r="A50" s="94" t="s">
        <v>45</v>
      </c>
      <c r="B50" s="95">
        <v>2.04</v>
      </c>
      <c r="C50" s="95">
        <v>9.0240000000000009</v>
      </c>
      <c r="D50" s="95">
        <v>0.38400000000000001</v>
      </c>
      <c r="E50" s="95">
        <v>1536</v>
      </c>
      <c r="F50" s="95">
        <v>2083.1999999999998</v>
      </c>
      <c r="G50" s="95">
        <v>866.4</v>
      </c>
      <c r="H50" s="95">
        <v>620</v>
      </c>
      <c r="I50" s="95">
        <v>197.4</v>
      </c>
      <c r="J50" s="95">
        <v>219.6</v>
      </c>
      <c r="K50" s="95">
        <v>324</v>
      </c>
      <c r="L50" s="95">
        <v>165.6</v>
      </c>
      <c r="M50" s="95">
        <v>153</v>
      </c>
      <c r="N50" s="95">
        <v>5.4</v>
      </c>
      <c r="O50" s="95">
        <v>231</v>
      </c>
      <c r="P50" s="95">
        <v>48</v>
      </c>
      <c r="Q50" s="95">
        <v>124.60000000000001</v>
      </c>
      <c r="R50" s="95">
        <v>675.2</v>
      </c>
      <c r="S50" s="95">
        <v>7145.6</v>
      </c>
      <c r="T50" s="95">
        <v>0</v>
      </c>
      <c r="U50" s="95">
        <v>0</v>
      </c>
      <c r="V50" s="95">
        <v>12566.4</v>
      </c>
      <c r="W50" s="95">
        <v>357</v>
      </c>
      <c r="X50" s="95">
        <v>411.6</v>
      </c>
      <c r="Y50" s="95">
        <v>67.2</v>
      </c>
      <c r="Z50" s="96">
        <v>1005.2</v>
      </c>
    </row>
    <row r="51" spans="1:26" x14ac:dyDescent="0.2">
      <c r="A51" s="94" t="s">
        <v>46</v>
      </c>
      <c r="B51" s="95">
        <v>2.06</v>
      </c>
      <c r="C51" s="95">
        <v>9.3120000000000012</v>
      </c>
      <c r="D51" s="95">
        <v>0.38400000000000001</v>
      </c>
      <c r="E51" s="95">
        <v>1413.6000000000001</v>
      </c>
      <c r="F51" s="95">
        <v>1915.2</v>
      </c>
      <c r="G51" s="95">
        <v>798</v>
      </c>
      <c r="H51" s="95">
        <v>556</v>
      </c>
      <c r="I51" s="95">
        <v>191.4</v>
      </c>
      <c r="J51" s="95">
        <v>200.4</v>
      </c>
      <c r="K51" s="95">
        <v>292.8</v>
      </c>
      <c r="L51" s="95">
        <v>151.80000000000001</v>
      </c>
      <c r="M51" s="95">
        <v>145.20000000000002</v>
      </c>
      <c r="N51" s="95">
        <v>6</v>
      </c>
      <c r="O51" s="95">
        <v>223.20000000000002</v>
      </c>
      <c r="P51" s="95">
        <v>48</v>
      </c>
      <c r="Q51" s="95">
        <v>125.60000000000001</v>
      </c>
      <c r="R51" s="95">
        <v>597.6</v>
      </c>
      <c r="S51" s="95">
        <v>4118.3999999999996</v>
      </c>
      <c r="T51" s="95">
        <v>0</v>
      </c>
      <c r="U51" s="95">
        <v>0</v>
      </c>
      <c r="V51" s="95">
        <v>9226.8000000000011</v>
      </c>
      <c r="W51" s="95">
        <v>352.8</v>
      </c>
      <c r="X51" s="95">
        <v>394.8</v>
      </c>
      <c r="Y51" s="95">
        <v>68.600000000000009</v>
      </c>
      <c r="Z51" s="96">
        <v>974.4</v>
      </c>
    </row>
    <row r="52" spans="1:26" x14ac:dyDescent="0.2">
      <c r="A52" s="94" t="s">
        <v>47</v>
      </c>
      <c r="B52" s="95">
        <v>2.0699999999999998</v>
      </c>
      <c r="C52" s="95">
        <v>9.2160000000000011</v>
      </c>
      <c r="D52" s="95">
        <v>0.48</v>
      </c>
      <c r="E52" s="95">
        <v>1336.8</v>
      </c>
      <c r="F52" s="95">
        <v>1776</v>
      </c>
      <c r="G52" s="95">
        <v>730.80000000000007</v>
      </c>
      <c r="H52" s="95">
        <v>535.20000000000005</v>
      </c>
      <c r="I52" s="95">
        <v>182.4</v>
      </c>
      <c r="J52" s="95">
        <v>187.8</v>
      </c>
      <c r="K52" s="95">
        <v>274.8</v>
      </c>
      <c r="L52" s="95">
        <v>139.20000000000002</v>
      </c>
      <c r="M52" s="95">
        <v>139.80000000000001</v>
      </c>
      <c r="N52" s="95">
        <v>6.6000000000000005</v>
      </c>
      <c r="O52" s="95">
        <v>201.6</v>
      </c>
      <c r="P52" s="95">
        <v>49.2</v>
      </c>
      <c r="Q52" s="95">
        <v>121.8</v>
      </c>
      <c r="R52" s="95">
        <v>550.4</v>
      </c>
      <c r="S52" s="95">
        <v>1513.6000000000001</v>
      </c>
      <c r="T52" s="95">
        <v>70.400000000000006</v>
      </c>
      <c r="U52" s="95">
        <v>0</v>
      </c>
      <c r="V52" s="95">
        <v>6243.6</v>
      </c>
      <c r="W52" s="95">
        <v>347.2</v>
      </c>
      <c r="X52" s="95">
        <v>371</v>
      </c>
      <c r="Y52" s="95">
        <v>61.6</v>
      </c>
      <c r="Z52" s="96">
        <v>904.4</v>
      </c>
    </row>
    <row r="53" spans="1:26" x14ac:dyDescent="0.2">
      <c r="A53" s="94" t="s">
        <v>48</v>
      </c>
      <c r="B53" s="95">
        <v>2.08</v>
      </c>
      <c r="C53" s="95">
        <v>9.3120000000000012</v>
      </c>
      <c r="D53" s="95">
        <v>0.38400000000000001</v>
      </c>
      <c r="E53" s="95">
        <v>1281.6000000000001</v>
      </c>
      <c r="F53" s="95">
        <v>1692</v>
      </c>
      <c r="G53" s="95">
        <v>690</v>
      </c>
      <c r="H53" s="95">
        <v>505.6</v>
      </c>
      <c r="I53" s="95">
        <v>171.6</v>
      </c>
      <c r="J53" s="95">
        <v>182.4</v>
      </c>
      <c r="K53" s="95">
        <v>255</v>
      </c>
      <c r="L53" s="95">
        <v>135</v>
      </c>
      <c r="M53" s="95">
        <v>133.19999999999999</v>
      </c>
      <c r="N53" s="95">
        <v>6</v>
      </c>
      <c r="O53" s="95">
        <v>208.8</v>
      </c>
      <c r="P53" s="95">
        <v>49.2</v>
      </c>
      <c r="Q53" s="95">
        <v>123.4</v>
      </c>
      <c r="R53" s="95">
        <v>520.79999999999995</v>
      </c>
      <c r="S53" s="95">
        <v>2904</v>
      </c>
      <c r="T53" s="95">
        <v>0</v>
      </c>
      <c r="U53" s="95">
        <v>0</v>
      </c>
      <c r="V53" s="95">
        <v>7497.6</v>
      </c>
      <c r="W53" s="95">
        <v>333.2</v>
      </c>
      <c r="X53" s="95">
        <v>369.6</v>
      </c>
      <c r="Y53" s="95">
        <v>65.8</v>
      </c>
      <c r="Z53" s="96">
        <v>873.6</v>
      </c>
    </row>
    <row r="54" spans="1:26" ht="13.5" thickBot="1" x14ac:dyDescent="0.25">
      <c r="A54" s="97" t="s">
        <v>49</v>
      </c>
      <c r="B54" s="98">
        <v>2.0300000000000002</v>
      </c>
      <c r="C54" s="98">
        <v>9.2160000000000011</v>
      </c>
      <c r="D54" s="98">
        <v>0.48</v>
      </c>
      <c r="E54" s="98">
        <v>1238.4000000000001</v>
      </c>
      <c r="F54" s="98">
        <v>1579.2</v>
      </c>
      <c r="G54" s="98">
        <v>638.4</v>
      </c>
      <c r="H54" s="98">
        <v>501.6</v>
      </c>
      <c r="I54" s="98">
        <v>166.20000000000002</v>
      </c>
      <c r="J54" s="98">
        <v>166.8</v>
      </c>
      <c r="K54" s="98">
        <v>244.20000000000002</v>
      </c>
      <c r="L54" s="98">
        <v>133.80000000000001</v>
      </c>
      <c r="M54" s="98">
        <v>124.8</v>
      </c>
      <c r="N54" s="98">
        <v>5.4</v>
      </c>
      <c r="O54" s="98">
        <v>188.4</v>
      </c>
      <c r="P54" s="98">
        <v>48</v>
      </c>
      <c r="Q54" s="98">
        <v>121.2</v>
      </c>
      <c r="R54" s="98">
        <v>483.2</v>
      </c>
      <c r="S54" s="98">
        <v>2956.8</v>
      </c>
      <c r="T54" s="98">
        <v>0</v>
      </c>
      <c r="U54" s="98">
        <v>0</v>
      </c>
      <c r="V54" s="98">
        <v>7352.4000000000005</v>
      </c>
      <c r="W54" s="98">
        <v>324.8</v>
      </c>
      <c r="X54" s="98">
        <v>357</v>
      </c>
      <c r="Y54" s="98">
        <v>64.400000000000006</v>
      </c>
      <c r="Z54" s="99">
        <v>834.4</v>
      </c>
    </row>
    <row r="55" spans="1:26" s="63" customFormat="1" hidden="1" x14ac:dyDescent="0.2">
      <c r="A55" s="62" t="s">
        <v>51</v>
      </c>
      <c r="B55" s="63">
        <f>SUM(B7:B54)</f>
        <v>97.15000000000002</v>
      </c>
      <c r="C55" s="63">
        <f>SUM(C7:C54)</f>
        <v>510.81600000000014</v>
      </c>
      <c r="D55" s="63">
        <f>SUM(D7:D54)</f>
        <v>18.72000000000001</v>
      </c>
      <c r="E55" s="63">
        <f>SUM(E7:E54)</f>
        <v>79634.400000000009</v>
      </c>
      <c r="F55" s="63">
        <f>SUM(F7:F54)</f>
        <v>107138.39999999998</v>
      </c>
      <c r="G55" s="63">
        <f>SUM(G7:G54)</f>
        <v>45495.600000000006</v>
      </c>
      <c r="H55" s="63">
        <f>SUM(H7:H54)</f>
        <v>33738.399999999994</v>
      </c>
      <c r="I55" s="63">
        <f>SUM(I7:I54)</f>
        <v>9491.4</v>
      </c>
      <c r="J55" s="63">
        <f>SUM(J7:J54)</f>
        <v>10938.599999999997</v>
      </c>
      <c r="K55" s="63">
        <f>SUM(K7:K54)</f>
        <v>14267.999999999996</v>
      </c>
      <c r="L55" s="63">
        <f>SUM(L7:L54)</f>
        <v>9352.1999999999989</v>
      </c>
      <c r="M55" s="63">
        <f>SUM(M7:M54)</f>
        <v>8391</v>
      </c>
      <c r="N55" s="63">
        <f>SUM(N7:N54)</f>
        <v>324.00000000000006</v>
      </c>
      <c r="O55" s="63">
        <f>SUM(O7:O54)</f>
        <v>11749.800000000001</v>
      </c>
      <c r="P55" s="63">
        <f>SUM(P7:P54)</f>
        <v>2361.5999999999995</v>
      </c>
      <c r="Q55" s="63">
        <f>SUM(Q7:Q54)</f>
        <v>6021.8</v>
      </c>
      <c r="R55" s="63">
        <f>SUM(R7:R54)</f>
        <v>35081.599999999984</v>
      </c>
      <c r="S55" s="63">
        <f>SUM(S7:S54)</f>
        <v>216796.79999999996</v>
      </c>
      <c r="T55" s="63">
        <f>SUM(T7:T54)</f>
        <v>72441.599999999991</v>
      </c>
      <c r="U55" s="63">
        <f>SUM(U7:U54)</f>
        <v>25000.799999999999</v>
      </c>
      <c r="V55" s="63">
        <f>SUM(V7:V54)</f>
        <v>459993.59999999998</v>
      </c>
      <c r="W55" s="63">
        <f>SUM(W7:W54)</f>
        <v>19531.400000000005</v>
      </c>
      <c r="X55" s="63">
        <f>SUM(X7:X54)</f>
        <v>25650.799999999992</v>
      </c>
      <c r="Y55" s="63">
        <f>SUM(Y7:Y54)</f>
        <v>3716.9999999999995</v>
      </c>
      <c r="Z55" s="63">
        <f>SUM(Z7:Z54)</f>
        <v>56305.19999999999</v>
      </c>
    </row>
    <row r="56" spans="1:2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Никольск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2025-12-23T10:32:52Z</dcterms:modified>
</cp:coreProperties>
</file>